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<sst xmlns="http://schemas.openxmlformats.org/spreadsheetml/2006/main" count="34" uniqueCount="34">
  <si>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</si>
  <si>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</si>
  <si>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</si>
  <si>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</si>
  <si>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</si>
  <si>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</si>
  <si>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</si>
  <si>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</si>
  <si>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</si>
  <si>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</si>
  <si>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</si>
  <si>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</si>
  <si>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</si>
  <si>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</si>
  <si>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</si>
  <si>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</si>
  <si>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</si>
  <si>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</si>
  <si>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</si>
  <si>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</si>
  <si>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</si>
  <si>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</si>
  <si>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</si>
  <si>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</si>
  <si>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</si>
  <si>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</si>
  <si>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</si>
  <si>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макаронные изделия отварные с маслом</t>
  </si>
  <si>
    <t>кофейный напиток</t>
  </si>
  <si>
    <t>гор блюдо</t>
  </si>
  <si>
    <t>гуляш из курицы</t>
  </si>
  <si>
    <t xml:space="preserve">хлеб пшеничный </t>
  </si>
  <si>
    <t>Итого:</t>
  </si>
  <si>
    <t>День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</si>
</sst>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33</v>
      </c>
      <c r="J1" s="21">
        <v>44834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30</v>
      </c>
      <c r="E4" s="15">
        <v>1</v>
      </c>
      <c r="F4" s="23">
        <v>26.84</v>
      </c>
      <c r="G4" s="23">
        <v>203</v>
      </c>
      <c r="H4" s="23">
        <v>13.78</v>
      </c>
      <c r="I4" s="23">
        <v>15.03</v>
      </c>
      <c r="J4" s="36">
        <v>3.18</v>
      </c>
    </row>
    <row r="5" spans="1:10" x14ac:dyDescent="0.25">
      <c r="A5" s="7"/>
      <c r="B5" s="1" t="s">
        <v>29</v>
      </c>
      <c r="C5" s="2">
        <v>685</v>
      </c>
      <c r="D5" s="32" t="s">
        <v>27</v>
      </c>
      <c r="E5" s="24">
        <v>160</v>
      </c>
      <c r="F5" s="24">
        <v>10.53</v>
      </c>
      <c r="G5" s="24">
        <v>177</v>
      </c>
      <c r="H5" s="24">
        <v>3.51</v>
      </c>
      <c r="I5" s="24">
        <v>5.42</v>
      </c>
      <c r="J5" s="37">
        <v>23.56</v>
      </c>
    </row>
    <row r="6" spans="1:10" x14ac:dyDescent="0.25">
      <c r="A6" s="7"/>
      <c r="B6" s="1" t="s">
        <v>11</v>
      </c>
      <c r="C6" s="2">
        <v>147</v>
      </c>
      <c r="D6" s="32" t="s">
        <v>28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20</v>
      </c>
      <c r="C7" s="2">
        <v>138</v>
      </c>
      <c r="D7" s="32" t="s">
        <v>31</v>
      </c>
      <c r="E7" s="24">
        <v>50</v>
      </c>
      <c r="F7" s="24">
        <v>7.18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32</v>
      </c>
      <c r="E8" s="25">
        <f t="shared" ref="E8:J8" si="0">SUM(E4:E7)</f>
        <v>411</v>
      </c>
      <c r="F8" s="25">
        <f t="shared" si="0"/>
        <v>59.76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2022-09-28T19:00:42Z</dcterms:modified>
</cp:coreProperties>
</file>