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J8"/>
  <c r="I8"/>
  <c r="H8"/>
  <c r="G8"/>
  <c r="E8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<sst xmlns="http://schemas.openxmlformats.org/spreadsheetml/2006/main" count="34" uniqueCount="34">
  <si>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</si>
  <si>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</si>
  <si>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</si>
  <si>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</si>
  <si>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</si>
  <si>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</si>
  <si>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</si>
  <si>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</si>
  <si>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</si>
  <si>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</si>
  <si>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</si>
  <si>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</si>
  <si>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</si>
  <si>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</si>
  <si>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</si>
  <si>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</si>
  <si>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</si>
  <si>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</si>
  <si>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</si>
  <si>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</si>
  <si>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</si>
  <si>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</si>
  <si>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</si>
  <si>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</si>
  <si>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</si>
  <si>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</si>
  <si>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</si>
  <si>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макаронные изделия отварные с маслом</t>
  </si>
  <si>
    <t>кофейный напиток</t>
  </si>
  <si>
    <t>гор блюдо</t>
  </si>
  <si>
    <t>гуляш из курицы</t>
  </si>
  <si>
    <t xml:space="preserve">хлеб пшеничный </t>
  </si>
  <si>
    <t>Итого:</t>
  </si>
  <si>
    <t>День 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</si>
</sst>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zoomScale="84" zoomScaleNormal="84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24</v>
      </c>
      <c r="C1" s="41"/>
      <c r="D1" s="42"/>
      <c r="E1" t="s">
        <v>19</v>
      </c>
      <c r="F1" s="22"/>
      <c r="G1" t="s">
        <v>26</v>
      </c>
      <c r="I1" t="s">
        <v>33</v>
      </c>
      <c r="J1" s="21">
        <v>44848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302</v>
      </c>
      <c r="D4" s="31" t="s">
        <v>30</v>
      </c>
      <c r="E4" s="15">
        <v>1</v>
      </c>
      <c r="F4" s="23">
        <v>26.84</v>
      </c>
      <c r="G4" s="23">
        <v>203</v>
      </c>
      <c r="H4" s="23">
        <v>13.78</v>
      </c>
      <c r="I4" s="23">
        <v>15.03</v>
      </c>
      <c r="J4" s="36">
        <v>3.18</v>
      </c>
    </row>
    <row r="5" spans="1:10">
      <c r="A5" s="7"/>
      <c r="B5" s="1" t="s">
        <v>29</v>
      </c>
      <c r="C5" s="2">
        <v>685</v>
      </c>
      <c r="D5" s="32" t="s">
        <v>27</v>
      </c>
      <c r="E5" s="24">
        <v>160</v>
      </c>
      <c r="F5" s="24">
        <v>10.53</v>
      </c>
      <c r="G5" s="24">
        <v>177</v>
      </c>
      <c r="H5" s="24">
        <v>3.51</v>
      </c>
      <c r="I5" s="24">
        <v>5.42</v>
      </c>
      <c r="J5" s="37">
        <v>23.56</v>
      </c>
    </row>
    <row r="6" spans="1:10">
      <c r="A6" s="7"/>
      <c r="B6" s="1" t="s">
        <v>11</v>
      </c>
      <c r="C6" s="2">
        <v>147</v>
      </c>
      <c r="D6" s="32" t="s">
        <v>28</v>
      </c>
      <c r="E6" s="24">
        <v>200</v>
      </c>
      <c r="F6" s="24">
        <v>15.21</v>
      </c>
      <c r="G6" s="24">
        <v>35</v>
      </c>
      <c r="H6" s="24">
        <v>0.1</v>
      </c>
      <c r="I6" s="24">
        <v>0</v>
      </c>
      <c r="J6" s="37">
        <v>9.1</v>
      </c>
    </row>
    <row r="7" spans="1:10">
      <c r="A7" s="7"/>
      <c r="B7" s="2" t="s">
        <v>20</v>
      </c>
      <c r="C7" s="2">
        <v>138</v>
      </c>
      <c r="D7" s="32" t="s">
        <v>31</v>
      </c>
      <c r="E7" s="24">
        <v>50</v>
      </c>
      <c r="F7" s="24">
        <v>7.18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>
      <c r="A8" s="8"/>
      <c r="B8" s="9"/>
      <c r="C8" s="9"/>
      <c r="D8" s="33" t="s">
        <v>32</v>
      </c>
      <c r="E8" s="25">
        <f t="shared" ref="E8:J8" si="0">SUM(E4:E7)</f>
        <v>411</v>
      </c>
      <c r="F8" s="25">
        <f t="shared" si="0"/>
        <v>59.76</v>
      </c>
      <c r="G8" s="25">
        <f t="shared" si="0"/>
        <v>545</v>
      </c>
      <c r="H8" s="25">
        <f t="shared" si="0"/>
        <v>21.39</v>
      </c>
      <c r="I8" s="25">
        <f t="shared" si="0"/>
        <v>20.95</v>
      </c>
      <c r="J8" s="38">
        <f t="shared" si="0"/>
        <v>63.339999999999996</v>
      </c>
    </row>
    <row r="9" spans="1:10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 t="s">
        <v>25</v>
      </c>
      <c r="C11" s="9"/>
      <c r="D11" s="33"/>
      <c r="E11" s="25"/>
      <c r="F11" s="25"/>
      <c r="G11" s="25"/>
      <c r="H11" s="25"/>
      <c r="I11" s="25"/>
      <c r="J11" s="38"/>
    </row>
    <row r="12" spans="1:10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2022-10-13T09:07:04Z</dcterms:modified>
</cp:coreProperties>
</file>