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<sst xmlns="http://schemas.openxmlformats.org/spreadsheetml/2006/main" count="39" uniqueCount="39">
  <si>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</si>
  <si>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</si>
  <si>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</si>
  <si>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</si>
  <si>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</si>
  <si>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</si>
  <si>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</si>
  <si>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</si>
  <si>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</si>
  <si>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</si>
  <si>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</si>
  <si>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</si>
  <si>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</si>
  <si>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</si>
  <si>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</si>
  <si>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</si>
  <si>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</si>
  <si>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</si>
  <si>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</si>
  <si>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</si>
  <si>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</si>
  <si>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</si>
  <si>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</si>
  <si>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</si>
  <si>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</si>
  <si>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МОБУ Староакбуляковская ООШ</t>
  </si>
  <si>
    <t>итого:</t>
  </si>
  <si>
    <t>2 неделя</t>
  </si>
  <si>
    <t>Итого:</t>
  </si>
  <si>
    <t>салат</t>
  </si>
  <si>
    <t>хлеб бел</t>
  </si>
  <si>
    <t>каша "Артек" молочная вязкая</t>
  </si>
  <si>
    <t>чай с сахаром</t>
  </si>
  <si>
    <t>салат из свежих помидоров и огурцов</t>
  </si>
  <si>
    <t>День 1</t>
  </si>
  <si>
    <t xml:space="preserve">хлеб пшеничный </t>
  </si>
  <si>
    <t>180\5</t>
  </si>
  <si>
    <t>банан</t>
  </si>
  <si>
    <t>15.05.2023.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</si>
</sst>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21</v>
      </c>
      <c r="F1" s="22"/>
      <c r="G1" t="s">
        <v>27</v>
      </c>
      <c r="I1" t="s">
        <v>34</v>
      </c>
      <c r="J1" s="21" t="s">
        <v>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29</v>
      </c>
      <c r="C4" s="6">
        <v>297</v>
      </c>
      <c r="D4" s="31" t="s">
        <v>33</v>
      </c>
      <c r="E4" s="15">
        <v>80</v>
      </c>
      <c r="F4" s="23">
        <v>17.149999999999999</v>
      </c>
      <c r="G4" s="23">
        <v>48</v>
      </c>
      <c r="H4" s="23">
        <v>0.6</v>
      </c>
      <c r="I4" s="23">
        <v>3.8</v>
      </c>
      <c r="J4" s="36">
        <v>2.9</v>
      </c>
    </row>
    <row r="5" spans="1:10" x14ac:dyDescent="0.25">
      <c r="A5" s="7"/>
      <c r="B5" s="1" t="s">
        <v>10</v>
      </c>
      <c r="C5" s="2">
        <v>693</v>
      </c>
      <c r="D5" s="32" t="s">
        <v>31</v>
      </c>
      <c r="E5" s="24" t="s">
        <v>36</v>
      </c>
      <c r="F5" s="24">
        <v>15.09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x14ac:dyDescent="0.25">
      <c r="A6" s="7"/>
      <c r="B6" s="1" t="s">
        <v>11</v>
      </c>
      <c r="C6" s="2">
        <v>147</v>
      </c>
      <c r="D6" s="32" t="s">
        <v>32</v>
      </c>
      <c r="E6" s="24">
        <v>200</v>
      </c>
      <c r="F6" s="24">
        <v>6.2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19</v>
      </c>
      <c r="C7" s="2">
        <v>23</v>
      </c>
      <c r="D7" s="32" t="s">
        <v>37</v>
      </c>
      <c r="E7" s="24">
        <v>200</v>
      </c>
      <c r="F7" s="24">
        <v>23</v>
      </c>
      <c r="G7" s="24">
        <v>45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 t="s">
        <v>30</v>
      </c>
      <c r="C8" s="9">
        <v>21</v>
      </c>
      <c r="D8" s="33" t="s">
        <v>35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26</v>
      </c>
      <c r="C11" s="9"/>
      <c r="D11" s="33"/>
      <c r="E11" s="25">
        <v>566</v>
      </c>
      <c r="F11" s="25">
        <f>SUM(F4:F10)</f>
        <v>64.44</v>
      </c>
      <c r="G11" s="25">
        <v>500</v>
      </c>
      <c r="H11" s="25">
        <v>11.9</v>
      </c>
      <c r="I11" s="25">
        <v>11.5</v>
      </c>
      <c r="J11" s="38">
        <v>60</v>
      </c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ht="15.75" thickBot="1" x14ac:dyDescent="0.3">
      <c r="A17" s="7"/>
      <c r="B17" s="1" t="s">
        <v>22</v>
      </c>
      <c r="C17" s="2"/>
      <c r="D17" s="33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28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2023-05-14T15:42:07Z</dcterms:modified>
</cp:coreProperties>
</file>