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<sst xmlns="http://schemas.openxmlformats.org/spreadsheetml/2006/main" count="39" uniqueCount="39">
  <si>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</si>
  <si>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</si>
  <si>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</si>
  <si>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</si>
  <si>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</si>
  <si>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</si>
  <si>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</si>
  <si>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</si>
  <si>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</si>
  <si>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</si>
  <si>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</si>
  <si>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</si>
  <si>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</si>
  <si>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</si>
  <si>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</si>
  <si>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</si>
  <si>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</si>
  <si>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</si>
  <si>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</si>
  <si>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</si>
  <si>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</si>
  <si>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</si>
  <si>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</si>
  <si>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</si>
  <si>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</si>
  <si>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МОБУ Староакбуляковская ООШ</t>
  </si>
  <si>
    <t>итого:</t>
  </si>
  <si>
    <t>2 неделя</t>
  </si>
  <si>
    <t>Итого:</t>
  </si>
  <si>
    <t>салат</t>
  </si>
  <si>
    <t>хлеб бел</t>
  </si>
  <si>
    <t>каша "Артек" молочная вязкая</t>
  </si>
  <si>
    <t>чай с сахаром</t>
  </si>
  <si>
    <t>салат из свежих помидоров и огурцов</t>
  </si>
  <si>
    <t>День 1</t>
  </si>
  <si>
    <t xml:space="preserve">хлеб пшеничный </t>
  </si>
  <si>
    <t>180\5</t>
  </si>
  <si>
    <t>банан</t>
  </si>
  <si>
    <t>04.09.2023.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</si>
</sst>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25</v>
      </c>
      <c r="C1" s="41"/>
      <c r="D1" s="42"/>
      <c r="E1" t="s">
        <v>21</v>
      </c>
      <c r="F1" s="22"/>
      <c r="G1" t="s">
        <v>27</v>
      </c>
      <c r="I1" t="s">
        <v>34</v>
      </c>
      <c r="J1" s="21" t="s">
        <v>38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29</v>
      </c>
      <c r="C4" s="6">
        <v>297</v>
      </c>
      <c r="D4" s="31" t="s">
        <v>33</v>
      </c>
      <c r="E4" s="15">
        <v>80</v>
      </c>
      <c r="F4" s="23">
        <v>17.149999999999999</v>
      </c>
      <c r="G4" s="23">
        <v>48</v>
      </c>
      <c r="H4" s="23">
        <v>0.6</v>
      </c>
      <c r="I4" s="23">
        <v>3.8</v>
      </c>
      <c r="J4" s="36">
        <v>2.9</v>
      </c>
    </row>
    <row r="5" spans="1:10" x14ac:dyDescent="0.25">
      <c r="A5" s="7"/>
      <c r="B5" s="1" t="s">
        <v>10</v>
      </c>
      <c r="C5" s="2">
        <v>693</v>
      </c>
      <c r="D5" s="32" t="s">
        <v>31</v>
      </c>
      <c r="E5" s="24" t="s">
        <v>36</v>
      </c>
      <c r="F5" s="24">
        <v>15.09</v>
      </c>
      <c r="G5" s="24">
        <v>242</v>
      </c>
      <c r="H5" s="24">
        <v>7.2</v>
      </c>
      <c r="I5" s="24">
        <v>7.2</v>
      </c>
      <c r="J5" s="37">
        <v>36.799999999999997</v>
      </c>
    </row>
    <row r="6" spans="1:10" x14ac:dyDescent="0.25">
      <c r="A6" s="7"/>
      <c r="B6" s="1" t="s">
        <v>11</v>
      </c>
      <c r="C6" s="2">
        <v>147</v>
      </c>
      <c r="D6" s="32" t="s">
        <v>32</v>
      </c>
      <c r="E6" s="24">
        <v>200</v>
      </c>
      <c r="F6" s="24">
        <v>6.2</v>
      </c>
      <c r="G6" s="24">
        <v>35</v>
      </c>
      <c r="H6" s="24">
        <v>0.1</v>
      </c>
      <c r="I6" s="24">
        <v>0</v>
      </c>
      <c r="J6" s="37">
        <v>9.1</v>
      </c>
    </row>
    <row r="7" spans="1:10" x14ac:dyDescent="0.25">
      <c r="A7" s="7"/>
      <c r="B7" s="2" t="s">
        <v>19</v>
      </c>
      <c r="C7" s="2">
        <v>23</v>
      </c>
      <c r="D7" s="32" t="s">
        <v>37</v>
      </c>
      <c r="E7" s="24">
        <v>200</v>
      </c>
      <c r="F7" s="24">
        <v>23</v>
      </c>
      <c r="G7" s="24">
        <v>45</v>
      </c>
      <c r="H7" s="24">
        <v>0</v>
      </c>
      <c r="I7" s="24">
        <v>0</v>
      </c>
      <c r="J7" s="37">
        <v>11.2</v>
      </c>
    </row>
    <row r="8" spans="1:10" ht="15.75" thickBot="1" x14ac:dyDescent="0.3">
      <c r="A8" s="8"/>
      <c r="B8" s="9" t="s">
        <v>30</v>
      </c>
      <c r="C8" s="9">
        <v>21</v>
      </c>
      <c r="D8" s="33" t="s">
        <v>35</v>
      </c>
      <c r="E8" s="25">
        <v>50</v>
      </c>
      <c r="F8" s="25">
        <v>3</v>
      </c>
      <c r="G8" s="25">
        <v>130</v>
      </c>
      <c r="H8" s="25">
        <v>4</v>
      </c>
      <c r="I8" s="25">
        <v>0.5</v>
      </c>
      <c r="J8" s="38">
        <v>27.5</v>
      </c>
    </row>
    <row r="9" spans="1:10" x14ac:dyDescent="0.25">
      <c r="A9" s="4" t="s">
        <v>12</v>
      </c>
      <c r="B9" s="11"/>
      <c r="C9" s="6"/>
      <c r="D9" s="31"/>
      <c r="E9" s="23"/>
      <c r="F9" s="23"/>
      <c r="G9" s="23"/>
      <c r="H9" s="23"/>
      <c r="I9" s="23"/>
      <c r="J9" s="36"/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 t="s">
        <v>26</v>
      </c>
      <c r="C11" s="9"/>
      <c r="D11" s="33"/>
      <c r="E11" s="25">
        <v>566</v>
      </c>
      <c r="F11" s="25">
        <f>SUM(F4:F10)</f>
        <v>64.44</v>
      </c>
      <c r="G11" s="25">
        <v>500</v>
      </c>
      <c r="H11" s="25">
        <v>11.9</v>
      </c>
      <c r="I11" s="25">
        <v>11.5</v>
      </c>
      <c r="J11" s="38">
        <v>60</v>
      </c>
    </row>
    <row r="12" spans="1:10" x14ac:dyDescent="0.25">
      <c r="A12" s="7" t="s">
        <v>13</v>
      </c>
      <c r="B12" s="10" t="s">
        <v>14</v>
      </c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 t="s">
        <v>15</v>
      </c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 t="s">
        <v>16</v>
      </c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 t="s">
        <v>17</v>
      </c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 t="s">
        <v>18</v>
      </c>
      <c r="C16" s="2"/>
      <c r="D16" s="32"/>
      <c r="E16" s="16"/>
      <c r="F16" s="24"/>
      <c r="G16" s="24"/>
      <c r="H16" s="24"/>
      <c r="I16" s="24"/>
      <c r="J16" s="37"/>
    </row>
    <row r="17" spans="1:10" ht="15.75" thickBot="1" x14ac:dyDescent="0.3">
      <c r="A17" s="7"/>
      <c r="B17" s="1" t="s">
        <v>22</v>
      </c>
      <c r="C17" s="2"/>
      <c r="D17" s="33"/>
      <c r="E17" s="16"/>
      <c r="F17" s="24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 t="s">
        <v>28</v>
      </c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2023-09-04T15:36:54Z</dcterms:modified>
</cp:coreProperties>
</file>